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egosztott meghajtók\Operatív - Lebonyolító Szerv\Otter\TO\"/>
    </mc:Choice>
  </mc:AlternateContent>
  <xr:revisionPtr revIDLastSave="0" documentId="13_ncr:1_{E807D07A-56FC-4225-8A4D-94705BFD2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Titles" localSheetId="0">számlaösszesítő!$9:$11</definedName>
    <definedName name="_xlnm.Print_Area" localSheetId="0">számlaösszesítő!$A$1:$T$52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3" i="1" s="1"/>
  <c r="C34" i="1" s="1"/>
  <c r="C35" i="1" s="1"/>
  <c r="C36" i="1" s="1"/>
  <c r="C37" i="1" s="1"/>
  <c r="C38" i="1" s="1"/>
  <c r="C39" i="1" s="1"/>
  <c r="C40" i="1" s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P38" i="1"/>
  <c r="R38" i="1" s="1"/>
  <c r="P39" i="1"/>
  <c r="R39" i="1" s="1"/>
  <c r="P40" i="1"/>
  <c r="R40" i="1" s="1"/>
  <c r="P12" i="1"/>
  <c r="R12" i="1" s="1"/>
  <c r="T42" i="1" l="1"/>
  <c r="K42" i="1"/>
  <c r="L42" i="1"/>
  <c r="C13" i="1" l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M42" i="1"/>
  <c r="C27" i="1" l="1"/>
  <c r="C28" i="1"/>
  <c r="C29" i="1" s="1"/>
  <c r="C30" i="1" s="1"/>
  <c r="C31" i="1" s="1"/>
</calcChain>
</file>

<file path=xl/sharedStrings.xml><?xml version="1.0" encoding="utf-8"?>
<sst xmlns="http://schemas.openxmlformats.org/spreadsheetml/2006/main" count="63" uniqueCount="63">
  <si>
    <t>Kedvezményezett neve:</t>
  </si>
  <si>
    <t>Szerződés összege:</t>
  </si>
  <si>
    <t>Elszámolandó támogatás összege:</t>
  </si>
  <si>
    <t>A költségterv rovatai</t>
  </si>
  <si>
    <r>
      <t xml:space="preserve">A bizonylatot kiállító (Szállító) neve </t>
    </r>
    <r>
      <rPr>
        <sz val="8"/>
        <rFont val="Arial"/>
        <family val="2"/>
        <charset val="238"/>
      </rPr>
      <t>(lehet rövidíteni)</t>
    </r>
  </si>
  <si>
    <t>Bérköltség, egyéb személyi jellegű kifizetések</t>
  </si>
  <si>
    <t>Munkaadókat terhelő járulékok és szociális hozzájárulási adó</t>
  </si>
  <si>
    <t>DOLOGI KIADÁSOK</t>
  </si>
  <si>
    <t>Beruházás</t>
  </si>
  <si>
    <t>Felújítás</t>
  </si>
  <si>
    <t>Összesen</t>
  </si>
  <si>
    <r>
      <t>*</t>
    </r>
    <r>
      <rPr>
        <sz val="8"/>
        <rFont val="Arial"/>
        <family val="2"/>
        <charset val="238"/>
      </rPr>
      <t>Áfa-visszaigénylés esetén a "Számla összege" oszlopban az Áfa nélküli (nettó) összeget kell szerepeltetni.</t>
    </r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</si>
  <si>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</si>
  <si>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t>Igazoljuk, hogy a jegyzékben foglaltak az érvényes pénzügyi és számviteli rendelkezések szerint kerültek felhasználásra, kifizetésre és könyvelésre.</t>
  </si>
  <si>
    <t xml:space="preserve">Dátum: </t>
  </si>
  <si>
    <t xml:space="preserve">                                                                                                                       </t>
  </si>
  <si>
    <t>………………………………………………</t>
  </si>
  <si>
    <t>(cégszerű) aláírás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</si>
  <si>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</si>
  <si>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</si>
  <si>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</si>
  <si>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</si>
  <si>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</si>
  <si>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</si>
  <si>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</si>
  <si>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csatolt bizonylat sorszáma</t>
  </si>
  <si>
    <t>csatolt bizonylat típusa</t>
  </si>
  <si>
    <t>ÖSSZESÍTŐ (TÉTELES ELSZÁMOLÁS)</t>
  </si>
  <si>
    <t>Bizonylat adatai</t>
  </si>
  <si>
    <t xml:space="preserve">Bizonylat sorszáma </t>
  </si>
  <si>
    <t>Bizonylat kiállítának kelte</t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</si>
  <si>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 forintban</t>
    </r>
  </si>
  <si>
    <t>A bizonylatot kiállító (Szállító) adószáma</t>
  </si>
  <si>
    <t>Számlán bizonylaton szereplő bruttó összeg forintban</t>
  </si>
  <si>
    <t>Számlán, bizonylaton szereplő nettó összeg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</si>
  <si>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</si>
  <si>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</si>
  <si>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</si>
  <si>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</si>
  <si>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</si>
  <si>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</si>
  <si>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</si>
  <si>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</si>
  <si>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</si>
  <si>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</si>
  <si>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</si>
  <si>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</si>
  <si>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</si>
  <si>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</si>
  <si>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 "L" oszlopban szereplő összeghez tartozó átváltási árfolyam MNB középárfolyamon</t>
  </si>
  <si>
    <t>az "L" oszlop szerinti euró összeg forintban (L*M)</t>
  </si>
  <si>
    <t>A számla pénzügyi teljesítésének időponjta</t>
  </si>
  <si>
    <t>O</t>
  </si>
  <si>
    <t>Ha a bizonylat kiálltása HUF-tól eltérő pénznemben történt, bizonylaton szereplő bruttó összege</t>
  </si>
  <si>
    <t>Ha a bizonylat kiálltása HUF-tól eltérő pénznemben történt, bizonylaton szereplő összeg pénzneme</t>
  </si>
  <si>
    <t>számlán,                    bizonylaton szereplő összeg euróban  (I*K)</t>
  </si>
  <si>
    <t>a "I" oszlopban lévő számlán,bizonylton szereplő pénznem és euró átváltási árfolyama a számlán lévő teljesítési időpontban</t>
  </si>
  <si>
    <t>Teljesítés dátuma</t>
  </si>
  <si>
    <t>Gazdasági esemény rövid leírása (Termék /szolgáltatás megnevezése, stb.)</t>
  </si>
  <si>
    <t>Jelen elszámolás összeállítójának neve, telefonszáma, e-mail-címe:</t>
  </si>
  <si>
    <r>
      <t xml:space="preserve">Sorok igény szerint beszúrhatók, de ügyelni kell az utolsó 2 oszlopban és az utolsó, "összesen" sorban lévő képletek hivatkozásainak helyességére. A kitöltött táblázato(ka)t a szerződésben megjelölt </t>
    </r>
    <r>
      <rPr>
        <b/>
        <i/>
        <sz val="10"/>
        <color theme="0" tint="-0.34998626667073579"/>
        <rFont val="Arial"/>
        <family val="2"/>
        <charset val="238"/>
      </rPr>
      <t>e-mail-címre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i/>
        <sz val="10"/>
        <color indexed="55"/>
        <rFont val="Arial"/>
        <family val="2"/>
        <charset val="238"/>
      </rPr>
      <t>is meg kell küldeni!!!</t>
    </r>
  </si>
  <si>
    <t>az………………….. számú együttműködési megállapodás keretében biztosított támogatás felhasználásáról</t>
  </si>
  <si>
    <t xml:space="preserve">Büntetőjogi felelősségem tudatában kijelentem, hogy a fent felsorolt számlák hitelesek és elszámolásukra csak az  .................................. iktatószámú együttműködési megállapodással kapcsolatban került sor. Alulírott kedvezményezett kijelentem, hogy a támogatásként elszámolt fenti összeg az együttműködési megállapodásnak megfelelően került felhasználásra. Kijelentem, hogy a csatolt bizonylatok másolatai az eredetivel mindenben megegyeznek.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</si>
</sst>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F_t_-;\-* #,##0\ _F_t_-;_-* &quot;-&quot;\ _F_t_-;_-@_-"/>
    <numFmt numFmtId="168" formatCode="_-* #,##0.00\ _F_t_-;\-* #,##0.00\ _F_t_-;_-* &quot;-&quot;\ _F_t_-;_-@_-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57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theme="0" tint="-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3" fontId="7" fillId="2" borderId="1" xfId="0" applyNumberFormat="1" applyFont="1" applyFill="1" applyBorder="1" applyAlignment="1">
      <alignment wrapText="1"/>
    </xf>
    <xf numFmtId="0" fontId="4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0" fillId="0" borderId="0" xfId="0" applyFont="1"/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6" fillId="4" borderId="0" xfId="0" applyFont="1" applyFill="1" applyAlignment="1">
      <alignment wrapText="1"/>
    </xf>
    <xf numFmtId="0" fontId="9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quotePrefix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168" fontId="1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right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1"/>
  <sheetViews>
    <sheetView tabSelected="1" topLeftCell="A18" zoomScaleNormal="100" zoomScaleSheetLayoutView="75" workbookViewId="0">
      <selection activeCell="A46" sqref="A46:T46"/>
    </sheetView>
  </sheetViews>
  <sheetFormatPr defaultColWidth="9.140625" defaultRowHeight="11.25" x14ac:dyDescent="0.2"/>
  <cols>
    <col min="1" max="2" width="14.140625" style="3" customWidth="1"/>
    <col min="3" max="3" width="4.5703125" style="12" customWidth="1"/>
    <col min="4" max="4" width="16.5703125" style="12" customWidth="1"/>
    <col min="5" max="6" width="11" style="3" customWidth="1"/>
    <col min="7" max="7" width="13" style="3" customWidth="1"/>
    <col min="8" max="9" width="12.28515625" style="3" customWidth="1"/>
    <col min="10" max="12" width="14.5703125" style="3" customWidth="1"/>
    <col min="13" max="14" width="12.42578125" style="3" customWidth="1"/>
    <col min="15" max="15" width="13.7109375" style="3" customWidth="1"/>
    <col min="16" max="16" width="12.5703125" style="3" customWidth="1"/>
    <col min="17" max="17" width="11.140625" style="3" customWidth="1"/>
    <col min="18" max="18" width="9.85546875" style="3" customWidth="1"/>
    <col min="19" max="19" width="12.140625" style="3" customWidth="1"/>
    <col min="20" max="20" width="11.28515625" style="3" customWidth="1"/>
    <col min="21" max="16384" width="9.140625" style="3"/>
  </cols>
  <sheetData>
    <row r="1" spans="1:20" s="1" customFormat="1" ht="15.75" x14ac:dyDescent="0.25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1" customFormat="1" ht="15.75" x14ac:dyDescent="0.25">
      <c r="A2" s="57" t="s">
        <v>61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6.75" customHeight="1" x14ac:dyDescent="0.2">
      <c r="C3" s="2"/>
      <c r="D3" s="2"/>
    </row>
    <row r="4" spans="1:20" s="1" customFormat="1" ht="13.5" customHeight="1" x14ac:dyDescent="0.2">
      <c r="A4" s="52" t="s">
        <v>0</v>
      </c>
      <c r="B4" s="52"/>
      <c r="C4" s="52"/>
      <c r="D4" s="52"/>
      <c r="E4" s="52"/>
      <c r="F4" s="36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1" customFormat="1" ht="26.25" customHeight="1" x14ac:dyDescent="0.2">
      <c r="A5" s="52" t="s">
        <v>59</v>
      </c>
      <c r="B5" s="52"/>
      <c r="C5" s="52"/>
      <c r="D5" s="52"/>
      <c r="E5" s="52"/>
      <c r="F5" s="36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s="1" customFormat="1" ht="13.5" customHeight="1" x14ac:dyDescent="0.2">
      <c r="A6" s="52" t="s">
        <v>1</v>
      </c>
      <c r="B6" s="52"/>
      <c r="C6" s="52"/>
      <c r="D6" s="52"/>
      <c r="E6" s="52"/>
      <c r="F6" s="36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s="1" customFormat="1" ht="12.75" x14ac:dyDescent="0.2">
      <c r="A7" s="52" t="s">
        <v>2</v>
      </c>
      <c r="B7" s="52"/>
      <c r="C7" s="52"/>
      <c r="D7" s="52"/>
      <c r="E7" s="52"/>
      <c r="F7" s="36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s="1" customFormat="1" ht="12.75" x14ac:dyDescent="0.2">
      <c r="A8" s="52"/>
      <c r="B8" s="52"/>
      <c r="C8" s="52"/>
      <c r="D8" s="52"/>
      <c r="E8" s="52"/>
      <c r="F8" s="36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2.75" customHeight="1" x14ac:dyDescent="0.2">
      <c r="A9" s="83" t="s">
        <v>3</v>
      </c>
      <c r="B9" s="84"/>
      <c r="C9" s="63" t="s">
        <v>25</v>
      </c>
      <c r="D9" s="63" t="s">
        <v>26</v>
      </c>
      <c r="E9" s="66" t="s">
        <v>28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0" t="s">
        <v>31</v>
      </c>
    </row>
    <row r="10" spans="1:20" ht="12.75" customHeight="1" x14ac:dyDescent="0.2">
      <c r="A10" s="85"/>
      <c r="B10" s="86"/>
      <c r="C10" s="64"/>
      <c r="D10" s="64"/>
      <c r="E10" s="44" t="s">
        <v>35</v>
      </c>
      <c r="F10" s="45" t="s">
        <v>36</v>
      </c>
      <c r="G10" s="45" t="s">
        <v>37</v>
      </c>
      <c r="H10" s="45" t="s">
        <v>38</v>
      </c>
      <c r="I10" s="45" t="s">
        <v>39</v>
      </c>
      <c r="J10" s="45" t="s">
        <v>40</v>
      </c>
      <c r="K10" s="45" t="s">
        <v>41</v>
      </c>
      <c r="L10" s="45" t="s">
        <v>42</v>
      </c>
      <c r="M10" s="43" t="s">
        <v>43</v>
      </c>
      <c r="N10" s="43" t="s">
        <v>44</v>
      </c>
      <c r="O10" s="43" t="s">
        <v>45</v>
      </c>
      <c r="P10" s="43" t="s">
        <v>46</v>
      </c>
      <c r="Q10" s="43" t="s">
        <v>47</v>
      </c>
      <c r="R10" s="43" t="s">
        <v>48</v>
      </c>
      <c r="S10" s="43" t="s">
        <v>52</v>
      </c>
      <c r="T10" s="61"/>
    </row>
    <row r="11" spans="1:20" s="4" customFormat="1" ht="120" customHeight="1" thickBot="1" x14ac:dyDescent="0.25">
      <c r="A11" s="87"/>
      <c r="B11" s="88"/>
      <c r="C11" s="65"/>
      <c r="D11" s="65"/>
      <c r="E11" s="19" t="s">
        <v>29</v>
      </c>
      <c r="F11" s="19" t="s">
        <v>30</v>
      </c>
      <c r="G11" s="19" t="s">
        <v>57</v>
      </c>
      <c r="H11" s="19" t="s">
        <v>4</v>
      </c>
      <c r="I11" s="19" t="s">
        <v>32</v>
      </c>
      <c r="J11" s="19" t="s">
        <v>58</v>
      </c>
      <c r="K11" s="19" t="s">
        <v>33</v>
      </c>
      <c r="L11" s="19" t="s">
        <v>34</v>
      </c>
      <c r="M11" s="19" t="s">
        <v>53</v>
      </c>
      <c r="N11" s="19" t="s">
        <v>54</v>
      </c>
      <c r="O11" s="19" t="s">
        <v>56</v>
      </c>
      <c r="P11" s="19" t="s">
        <v>55</v>
      </c>
      <c r="Q11" s="19" t="s">
        <v>49</v>
      </c>
      <c r="R11" s="19" t="s">
        <v>50</v>
      </c>
      <c r="S11" s="19" t="s">
        <v>51</v>
      </c>
      <c r="T11" s="61"/>
    </row>
    <row r="12" spans="1:20" ht="11.25" customHeight="1" x14ac:dyDescent="0.2">
      <c r="A12" s="68" t="s">
        <v>5</v>
      </c>
      <c r="B12" s="69"/>
      <c r="C12" s="23">
        <v>1</v>
      </c>
      <c r="D12" s="37"/>
      <c r="E12" s="24"/>
      <c r="F12" s="39"/>
      <c r="G12" s="25"/>
      <c r="H12" s="26"/>
      <c r="I12" s="26"/>
      <c r="J12" s="26"/>
      <c r="K12" s="26"/>
      <c r="L12" s="26"/>
      <c r="M12" s="27"/>
      <c r="N12" s="27"/>
      <c r="O12" s="50"/>
      <c r="P12" s="27">
        <f>M12*O12</f>
        <v>0</v>
      </c>
      <c r="Q12" s="27"/>
      <c r="R12" s="27">
        <f>P12*Q12</f>
        <v>0</v>
      </c>
      <c r="S12" s="47"/>
      <c r="T12" s="27"/>
    </row>
    <row r="13" spans="1:20" ht="11.25" customHeight="1" x14ac:dyDescent="0.2">
      <c r="A13" s="70"/>
      <c r="B13" s="71"/>
      <c r="C13" s="23">
        <f>C12+1</f>
        <v>2</v>
      </c>
      <c r="D13" s="38"/>
      <c r="E13" s="28"/>
      <c r="F13" s="40"/>
      <c r="G13" s="29"/>
      <c r="H13" s="30"/>
      <c r="I13" s="30"/>
      <c r="J13" s="30"/>
      <c r="K13" s="30"/>
      <c r="L13" s="30"/>
      <c r="M13" s="31"/>
      <c r="N13" s="31"/>
      <c r="O13" s="31"/>
      <c r="P13" s="31">
        <f t="shared" ref="P13:P40" si="0">M13*O13</f>
        <v>0</v>
      </c>
      <c r="Q13" s="31"/>
      <c r="R13" s="31">
        <f t="shared" ref="R13:R40" si="1">P13*Q13</f>
        <v>0</v>
      </c>
      <c r="S13" s="48"/>
      <c r="T13" s="31"/>
    </row>
    <row r="14" spans="1:20" ht="11.25" customHeight="1" x14ac:dyDescent="0.2">
      <c r="A14" s="70"/>
      <c r="B14" s="71"/>
      <c r="C14" s="23">
        <f t="shared" ref="C14:C40" si="2">C13+1</f>
        <v>3</v>
      </c>
      <c r="D14" s="38"/>
      <c r="E14" s="32"/>
      <c r="F14" s="41"/>
      <c r="G14" s="29"/>
      <c r="H14" s="30"/>
      <c r="I14" s="30"/>
      <c r="J14" s="30"/>
      <c r="K14" s="30"/>
      <c r="L14" s="30"/>
      <c r="M14" s="31"/>
      <c r="N14" s="31"/>
      <c r="O14" s="31"/>
      <c r="P14" s="31">
        <f t="shared" si="0"/>
        <v>0</v>
      </c>
      <c r="Q14" s="31"/>
      <c r="R14" s="31">
        <f t="shared" si="1"/>
        <v>0</v>
      </c>
      <c r="S14" s="48"/>
      <c r="T14" s="31"/>
    </row>
    <row r="15" spans="1:20" ht="11.25" customHeight="1" x14ac:dyDescent="0.2">
      <c r="A15" s="78"/>
      <c r="B15" s="79"/>
      <c r="C15" s="23">
        <f t="shared" si="2"/>
        <v>4</v>
      </c>
      <c r="D15" s="38"/>
      <c r="E15" s="28"/>
      <c r="F15" s="40"/>
      <c r="G15" s="29"/>
      <c r="H15" s="30"/>
      <c r="I15" s="30"/>
      <c r="J15" s="30"/>
      <c r="K15" s="30"/>
      <c r="L15" s="30"/>
      <c r="M15" s="31"/>
      <c r="N15" s="31"/>
      <c r="O15" s="31"/>
      <c r="P15" s="31">
        <f t="shared" si="0"/>
        <v>0</v>
      </c>
      <c r="Q15" s="31"/>
      <c r="R15" s="31">
        <f t="shared" si="1"/>
        <v>0</v>
      </c>
      <c r="S15" s="48"/>
      <c r="T15" s="31"/>
    </row>
    <row r="16" spans="1:20" ht="11.25" customHeight="1" x14ac:dyDescent="0.2">
      <c r="A16" s="68" t="s">
        <v>6</v>
      </c>
      <c r="B16" s="69"/>
      <c r="C16" s="23">
        <f t="shared" si="2"/>
        <v>5</v>
      </c>
      <c r="D16" s="38"/>
      <c r="E16" s="28"/>
      <c r="F16" s="40"/>
      <c r="G16" s="29"/>
      <c r="H16" s="30"/>
      <c r="I16" s="30"/>
      <c r="J16" s="30"/>
      <c r="K16" s="30"/>
      <c r="L16" s="30"/>
      <c r="M16" s="31"/>
      <c r="N16" s="31"/>
      <c r="O16" s="31"/>
      <c r="P16" s="31">
        <f t="shared" si="0"/>
        <v>0</v>
      </c>
      <c r="Q16" s="31"/>
      <c r="R16" s="31">
        <f t="shared" si="1"/>
        <v>0</v>
      </c>
      <c r="S16" s="48"/>
      <c r="T16" s="31"/>
    </row>
    <row r="17" spans="1:20" ht="11.25" customHeight="1" x14ac:dyDescent="0.2">
      <c r="A17" s="70"/>
      <c r="B17" s="71"/>
      <c r="C17" s="23">
        <f t="shared" si="2"/>
        <v>6</v>
      </c>
      <c r="D17" s="38"/>
      <c r="E17" s="28"/>
      <c r="F17" s="40"/>
      <c r="G17" s="29"/>
      <c r="H17" s="30"/>
      <c r="I17" s="30"/>
      <c r="J17" s="30"/>
      <c r="K17" s="30"/>
      <c r="L17" s="30"/>
      <c r="M17" s="31"/>
      <c r="N17" s="31"/>
      <c r="O17" s="31"/>
      <c r="P17" s="31">
        <f t="shared" si="0"/>
        <v>0</v>
      </c>
      <c r="Q17" s="31"/>
      <c r="R17" s="31">
        <f t="shared" si="1"/>
        <v>0</v>
      </c>
      <c r="S17" s="48"/>
      <c r="T17" s="31"/>
    </row>
    <row r="18" spans="1:20" ht="11.25" customHeight="1" x14ac:dyDescent="0.2">
      <c r="A18" s="70"/>
      <c r="B18" s="71"/>
      <c r="C18" s="23">
        <f t="shared" si="2"/>
        <v>7</v>
      </c>
      <c r="D18" s="38"/>
      <c r="E18" s="28"/>
      <c r="F18" s="40"/>
      <c r="G18" s="29"/>
      <c r="H18" s="30"/>
      <c r="I18" s="30"/>
      <c r="J18" s="30"/>
      <c r="K18" s="30"/>
      <c r="L18" s="30"/>
      <c r="M18" s="31"/>
      <c r="N18" s="31"/>
      <c r="O18" s="31"/>
      <c r="P18" s="31">
        <f t="shared" si="0"/>
        <v>0</v>
      </c>
      <c r="Q18" s="31"/>
      <c r="R18" s="31">
        <f t="shared" si="1"/>
        <v>0</v>
      </c>
      <c r="S18" s="48"/>
      <c r="T18" s="31"/>
    </row>
    <row r="19" spans="1:20" ht="11.25" customHeight="1" x14ac:dyDescent="0.2">
      <c r="A19" s="78"/>
      <c r="B19" s="79"/>
      <c r="C19" s="23">
        <f t="shared" si="2"/>
        <v>8</v>
      </c>
      <c r="D19" s="38"/>
      <c r="E19" s="28"/>
      <c r="F19" s="40"/>
      <c r="G19" s="29"/>
      <c r="H19" s="30"/>
      <c r="I19" s="30"/>
      <c r="J19" s="30"/>
      <c r="K19" s="30"/>
      <c r="L19" s="30"/>
      <c r="M19" s="31"/>
      <c r="N19" s="31"/>
      <c r="O19" s="31"/>
      <c r="P19" s="31">
        <f t="shared" si="0"/>
        <v>0</v>
      </c>
      <c r="Q19" s="31"/>
      <c r="R19" s="31">
        <f t="shared" si="1"/>
        <v>0</v>
      </c>
      <c r="S19" s="48"/>
      <c r="T19" s="31"/>
    </row>
    <row r="20" spans="1:20" ht="11.25" customHeight="1" x14ac:dyDescent="0.2">
      <c r="A20" s="75" t="s">
        <v>7</v>
      </c>
      <c r="B20" s="18"/>
      <c r="C20" s="23">
        <f>C19+1</f>
        <v>9</v>
      </c>
      <c r="D20" s="38"/>
      <c r="E20" s="28"/>
      <c r="F20" s="40"/>
      <c r="G20" s="29"/>
      <c r="H20" s="30"/>
      <c r="I20" s="30"/>
      <c r="J20" s="30"/>
      <c r="K20" s="30"/>
      <c r="L20" s="30"/>
      <c r="M20" s="31"/>
      <c r="N20" s="31"/>
      <c r="O20" s="31"/>
      <c r="P20" s="31">
        <f t="shared" si="0"/>
        <v>0</v>
      </c>
      <c r="Q20" s="31"/>
      <c r="R20" s="31">
        <f t="shared" si="1"/>
        <v>0</v>
      </c>
      <c r="S20" s="48"/>
      <c r="T20" s="31"/>
    </row>
    <row r="21" spans="1:20" ht="11.25" customHeight="1" x14ac:dyDescent="0.2">
      <c r="A21" s="76"/>
      <c r="B21" s="18"/>
      <c r="C21" s="23">
        <f t="shared" si="2"/>
        <v>10</v>
      </c>
      <c r="D21" s="38"/>
      <c r="E21" s="28"/>
      <c r="F21" s="40"/>
      <c r="G21" s="29"/>
      <c r="H21" s="30"/>
      <c r="I21" s="30"/>
      <c r="J21" s="30"/>
      <c r="K21" s="30"/>
      <c r="L21" s="30"/>
      <c r="M21" s="31"/>
      <c r="N21" s="31"/>
      <c r="O21" s="31"/>
      <c r="P21" s="31">
        <f t="shared" si="0"/>
        <v>0</v>
      </c>
      <c r="Q21" s="31"/>
      <c r="R21" s="31">
        <f t="shared" si="1"/>
        <v>0</v>
      </c>
      <c r="S21" s="48"/>
      <c r="T21" s="31"/>
    </row>
    <row r="22" spans="1:20" ht="11.25" customHeight="1" x14ac:dyDescent="0.2">
      <c r="A22" s="76"/>
      <c r="B22" s="18"/>
      <c r="C22" s="23">
        <f t="shared" si="2"/>
        <v>11</v>
      </c>
      <c r="D22" s="38"/>
      <c r="E22" s="28"/>
      <c r="F22" s="40"/>
      <c r="G22" s="29"/>
      <c r="H22" s="30"/>
      <c r="I22" s="30"/>
      <c r="J22" s="30"/>
      <c r="K22" s="30"/>
      <c r="L22" s="30"/>
      <c r="M22" s="31"/>
      <c r="N22" s="31"/>
      <c r="O22" s="31"/>
      <c r="P22" s="31">
        <f t="shared" si="0"/>
        <v>0</v>
      </c>
      <c r="Q22" s="31"/>
      <c r="R22" s="31">
        <f t="shared" si="1"/>
        <v>0</v>
      </c>
      <c r="S22" s="48"/>
      <c r="T22" s="31"/>
    </row>
    <row r="23" spans="1:20" ht="11.25" customHeight="1" x14ac:dyDescent="0.2">
      <c r="A23" s="76"/>
      <c r="B23" s="18"/>
      <c r="C23" s="23">
        <f t="shared" si="2"/>
        <v>12</v>
      </c>
      <c r="D23" s="38"/>
      <c r="E23" s="28"/>
      <c r="F23" s="40"/>
      <c r="G23" s="29"/>
      <c r="H23" s="30"/>
      <c r="I23" s="30"/>
      <c r="J23" s="30"/>
      <c r="K23" s="30"/>
      <c r="L23" s="30"/>
      <c r="M23" s="31"/>
      <c r="N23" s="31"/>
      <c r="O23" s="31"/>
      <c r="P23" s="31">
        <f t="shared" si="0"/>
        <v>0</v>
      </c>
      <c r="Q23" s="31"/>
      <c r="R23" s="31">
        <f t="shared" si="1"/>
        <v>0</v>
      </c>
      <c r="S23" s="48"/>
      <c r="T23" s="31"/>
    </row>
    <row r="24" spans="1:20" ht="11.25" customHeight="1" x14ac:dyDescent="0.2">
      <c r="A24" s="76"/>
      <c r="B24" s="18"/>
      <c r="C24" s="23">
        <f t="shared" si="2"/>
        <v>13</v>
      </c>
      <c r="D24" s="38"/>
      <c r="E24" s="28"/>
      <c r="F24" s="40"/>
      <c r="G24" s="29"/>
      <c r="H24" s="30"/>
      <c r="I24" s="30"/>
      <c r="J24" s="30"/>
      <c r="K24" s="30"/>
      <c r="L24" s="30"/>
      <c r="M24" s="31"/>
      <c r="N24" s="31"/>
      <c r="O24" s="31"/>
      <c r="P24" s="31">
        <f t="shared" si="0"/>
        <v>0</v>
      </c>
      <c r="Q24" s="31"/>
      <c r="R24" s="31">
        <f t="shared" si="1"/>
        <v>0</v>
      </c>
      <c r="S24" s="48"/>
      <c r="T24" s="31"/>
    </row>
    <row r="25" spans="1:20" ht="11.25" customHeight="1" x14ac:dyDescent="0.2">
      <c r="A25" s="76"/>
      <c r="B25" s="18"/>
      <c r="C25" s="23">
        <f t="shared" si="2"/>
        <v>14</v>
      </c>
      <c r="D25" s="38"/>
      <c r="E25" s="28"/>
      <c r="F25" s="40"/>
      <c r="G25" s="29"/>
      <c r="H25" s="30"/>
      <c r="I25" s="30"/>
      <c r="J25" s="30"/>
      <c r="K25" s="30"/>
      <c r="L25" s="30"/>
      <c r="M25" s="31"/>
      <c r="N25" s="31"/>
      <c r="O25" s="31"/>
      <c r="P25" s="31">
        <f t="shared" si="0"/>
        <v>0</v>
      </c>
      <c r="Q25" s="31"/>
      <c r="R25" s="31">
        <f t="shared" si="1"/>
        <v>0</v>
      </c>
      <c r="S25" s="48"/>
      <c r="T25" s="31"/>
    </row>
    <row r="26" spans="1:20" ht="11.25" customHeight="1" x14ac:dyDescent="0.2">
      <c r="A26" s="76"/>
      <c r="B26" s="18"/>
      <c r="C26" s="23">
        <f t="shared" si="2"/>
        <v>15</v>
      </c>
      <c r="D26" s="38"/>
      <c r="E26" s="28"/>
      <c r="F26" s="40"/>
      <c r="G26" s="29"/>
      <c r="H26" s="30"/>
      <c r="I26" s="30"/>
      <c r="J26" s="30"/>
      <c r="K26" s="30"/>
      <c r="L26" s="30"/>
      <c r="M26" s="31"/>
      <c r="N26" s="31"/>
      <c r="O26" s="31"/>
      <c r="P26" s="31">
        <f t="shared" si="0"/>
        <v>0</v>
      </c>
      <c r="Q26" s="31"/>
      <c r="R26" s="31">
        <f t="shared" si="1"/>
        <v>0</v>
      </c>
      <c r="S26" s="48"/>
      <c r="T26" s="31"/>
    </row>
    <row r="27" spans="1:20" ht="11.25" customHeight="1" x14ac:dyDescent="0.2">
      <c r="A27" s="76"/>
      <c r="B27" s="18"/>
      <c r="C27" s="23">
        <f t="shared" si="2"/>
        <v>16</v>
      </c>
      <c r="D27" s="38"/>
      <c r="E27" s="28"/>
      <c r="F27" s="40"/>
      <c r="G27" s="29"/>
      <c r="H27" s="30"/>
      <c r="I27" s="30"/>
      <c r="J27" s="30"/>
      <c r="K27" s="30"/>
      <c r="L27" s="30"/>
      <c r="M27" s="31"/>
      <c r="N27" s="31"/>
      <c r="O27" s="31"/>
      <c r="P27" s="31">
        <f t="shared" si="0"/>
        <v>0</v>
      </c>
      <c r="Q27" s="31"/>
      <c r="R27" s="31">
        <f t="shared" si="1"/>
        <v>0</v>
      </c>
      <c r="S27" s="48"/>
      <c r="T27" s="31"/>
    </row>
    <row r="28" spans="1:20" ht="11.25" customHeight="1" x14ac:dyDescent="0.2">
      <c r="A28" s="76"/>
      <c r="B28" s="18"/>
      <c r="C28" s="23">
        <f>C26+1</f>
        <v>16</v>
      </c>
      <c r="D28" s="38"/>
      <c r="E28" s="28"/>
      <c r="F28" s="40"/>
      <c r="G28" s="29"/>
      <c r="H28" s="30"/>
      <c r="I28" s="30"/>
      <c r="J28" s="30"/>
      <c r="K28" s="30"/>
      <c r="L28" s="30"/>
      <c r="M28" s="31"/>
      <c r="N28" s="31"/>
      <c r="O28" s="31"/>
      <c r="P28" s="31">
        <f t="shared" si="0"/>
        <v>0</v>
      </c>
      <c r="Q28" s="31"/>
      <c r="R28" s="31">
        <f t="shared" si="1"/>
        <v>0</v>
      </c>
      <c r="S28" s="48"/>
      <c r="T28" s="31"/>
    </row>
    <row r="29" spans="1:20" ht="11.25" customHeight="1" x14ac:dyDescent="0.2">
      <c r="A29" s="76"/>
      <c r="B29" s="18"/>
      <c r="C29" s="23">
        <f t="shared" si="2"/>
        <v>17</v>
      </c>
      <c r="D29" s="38"/>
      <c r="E29" s="28"/>
      <c r="F29" s="40"/>
      <c r="G29" s="29"/>
      <c r="H29" s="30"/>
      <c r="I29" s="30"/>
      <c r="J29" s="30"/>
      <c r="K29" s="30"/>
      <c r="L29" s="30"/>
      <c r="M29" s="31"/>
      <c r="N29" s="31"/>
      <c r="O29" s="31"/>
      <c r="P29" s="31">
        <f t="shared" si="0"/>
        <v>0</v>
      </c>
      <c r="Q29" s="31"/>
      <c r="R29" s="31">
        <f t="shared" si="1"/>
        <v>0</v>
      </c>
      <c r="S29" s="48"/>
      <c r="T29" s="31"/>
    </row>
    <row r="30" spans="1:20" ht="11.25" customHeight="1" x14ac:dyDescent="0.2">
      <c r="A30" s="76"/>
      <c r="B30" s="18"/>
      <c r="C30" s="23">
        <f t="shared" si="2"/>
        <v>18</v>
      </c>
      <c r="D30" s="38"/>
      <c r="E30" s="28"/>
      <c r="F30" s="40"/>
      <c r="G30" s="29"/>
      <c r="H30" s="30"/>
      <c r="I30" s="30"/>
      <c r="J30" s="30"/>
      <c r="K30" s="30"/>
      <c r="L30" s="30"/>
      <c r="M30" s="31"/>
      <c r="N30" s="31"/>
      <c r="O30" s="31"/>
      <c r="P30" s="31">
        <f t="shared" si="0"/>
        <v>0</v>
      </c>
      <c r="Q30" s="31"/>
      <c r="R30" s="31">
        <f t="shared" si="1"/>
        <v>0</v>
      </c>
      <c r="S30" s="48"/>
      <c r="T30" s="31"/>
    </row>
    <row r="31" spans="1:20" ht="11.25" customHeight="1" x14ac:dyDescent="0.2">
      <c r="A31" s="76"/>
      <c r="B31" s="18"/>
      <c r="C31" s="23">
        <f t="shared" si="2"/>
        <v>19</v>
      </c>
      <c r="D31" s="38"/>
      <c r="E31" s="28"/>
      <c r="F31" s="40"/>
      <c r="G31" s="29"/>
      <c r="H31" s="30"/>
      <c r="I31" s="30"/>
      <c r="J31" s="30"/>
      <c r="K31" s="30"/>
      <c r="L31" s="30"/>
      <c r="M31" s="31"/>
      <c r="N31" s="31"/>
      <c r="O31" s="31"/>
      <c r="P31" s="31">
        <f t="shared" si="0"/>
        <v>0</v>
      </c>
      <c r="Q31" s="31"/>
      <c r="R31" s="31">
        <f t="shared" si="1"/>
        <v>0</v>
      </c>
      <c r="S31" s="48"/>
      <c r="T31" s="31"/>
    </row>
    <row r="32" spans="1:20" ht="11.25" customHeight="1" x14ac:dyDescent="0.2">
      <c r="A32" s="77"/>
      <c r="B32" s="18"/>
      <c r="C32" s="23">
        <f t="shared" si="2"/>
        <v>20</v>
      </c>
      <c r="D32" s="38"/>
      <c r="E32" s="28"/>
      <c r="F32" s="40"/>
      <c r="G32" s="29"/>
      <c r="H32" s="30"/>
      <c r="I32" s="30"/>
      <c r="J32" s="30"/>
      <c r="K32" s="30"/>
      <c r="L32" s="30"/>
      <c r="M32" s="31"/>
      <c r="N32" s="31"/>
      <c r="O32" s="31"/>
      <c r="P32" s="31">
        <f t="shared" si="0"/>
        <v>0</v>
      </c>
      <c r="Q32" s="31"/>
      <c r="R32" s="31">
        <f t="shared" si="1"/>
        <v>0</v>
      </c>
      <c r="S32" s="48"/>
      <c r="T32" s="31"/>
    </row>
    <row r="33" spans="1:20" ht="11.25" customHeight="1" x14ac:dyDescent="0.2">
      <c r="A33" s="68" t="s">
        <v>8</v>
      </c>
      <c r="B33" s="69"/>
      <c r="C33" s="23">
        <f t="shared" si="2"/>
        <v>21</v>
      </c>
      <c r="D33" s="38"/>
      <c r="E33" s="28"/>
      <c r="F33" s="40"/>
      <c r="G33" s="29"/>
      <c r="H33" s="30"/>
      <c r="I33" s="30"/>
      <c r="J33" s="30"/>
      <c r="K33" s="30"/>
      <c r="L33" s="30"/>
      <c r="M33" s="31"/>
      <c r="N33" s="31"/>
      <c r="O33" s="31"/>
      <c r="P33" s="31">
        <f t="shared" si="0"/>
        <v>0</v>
      </c>
      <c r="Q33" s="31"/>
      <c r="R33" s="31">
        <f t="shared" si="1"/>
        <v>0</v>
      </c>
      <c r="S33" s="48"/>
      <c r="T33" s="31"/>
    </row>
    <row r="34" spans="1:20" ht="11.25" customHeight="1" x14ac:dyDescent="0.2">
      <c r="A34" s="70"/>
      <c r="B34" s="71"/>
      <c r="C34" s="23">
        <f t="shared" si="2"/>
        <v>22</v>
      </c>
      <c r="D34" s="38"/>
      <c r="E34" s="28"/>
      <c r="F34" s="40"/>
      <c r="G34" s="29"/>
      <c r="H34" s="30"/>
      <c r="I34" s="30"/>
      <c r="J34" s="30"/>
      <c r="K34" s="30"/>
      <c r="L34" s="30"/>
      <c r="M34" s="31"/>
      <c r="N34" s="31"/>
      <c r="O34" s="31"/>
      <c r="P34" s="31">
        <f t="shared" si="0"/>
        <v>0</v>
      </c>
      <c r="Q34" s="31"/>
      <c r="R34" s="31">
        <f t="shared" si="1"/>
        <v>0</v>
      </c>
      <c r="S34" s="48"/>
      <c r="T34" s="31"/>
    </row>
    <row r="35" spans="1:20" ht="11.25" customHeight="1" x14ac:dyDescent="0.2">
      <c r="A35" s="70"/>
      <c r="B35" s="71"/>
      <c r="C35" s="23">
        <f t="shared" si="2"/>
        <v>23</v>
      </c>
      <c r="D35" s="38"/>
      <c r="E35" s="28"/>
      <c r="F35" s="40"/>
      <c r="G35" s="29"/>
      <c r="H35" s="30"/>
      <c r="I35" s="30"/>
      <c r="J35" s="30"/>
      <c r="K35" s="30"/>
      <c r="L35" s="30"/>
      <c r="M35" s="31"/>
      <c r="N35" s="31"/>
      <c r="O35" s="31"/>
      <c r="P35" s="31">
        <f t="shared" si="0"/>
        <v>0</v>
      </c>
      <c r="Q35" s="31"/>
      <c r="R35" s="31">
        <f t="shared" si="1"/>
        <v>0</v>
      </c>
      <c r="S35" s="48"/>
      <c r="T35" s="31"/>
    </row>
    <row r="36" spans="1:20" ht="11.25" customHeight="1" x14ac:dyDescent="0.2">
      <c r="A36" s="78"/>
      <c r="B36" s="79"/>
      <c r="C36" s="23">
        <f t="shared" si="2"/>
        <v>24</v>
      </c>
      <c r="D36" s="38"/>
      <c r="E36" s="28"/>
      <c r="F36" s="40"/>
      <c r="G36" s="29"/>
      <c r="H36" s="30"/>
      <c r="I36" s="30"/>
      <c r="J36" s="30"/>
      <c r="K36" s="30"/>
      <c r="L36" s="30"/>
      <c r="M36" s="31"/>
      <c r="N36" s="31"/>
      <c r="O36" s="31"/>
      <c r="P36" s="31">
        <f t="shared" si="0"/>
        <v>0</v>
      </c>
      <c r="Q36" s="31"/>
      <c r="R36" s="31">
        <f t="shared" si="1"/>
        <v>0</v>
      </c>
      <c r="S36" s="48"/>
      <c r="T36" s="31"/>
    </row>
    <row r="37" spans="1:20" ht="11.25" customHeight="1" x14ac:dyDescent="0.2">
      <c r="A37" s="68" t="s">
        <v>9</v>
      </c>
      <c r="B37" s="69"/>
      <c r="C37" s="23">
        <f t="shared" si="2"/>
        <v>25</v>
      </c>
      <c r="D37" s="38"/>
      <c r="E37" s="28"/>
      <c r="F37" s="40"/>
      <c r="G37" s="29"/>
      <c r="H37" s="30"/>
      <c r="I37" s="30"/>
      <c r="J37" s="30"/>
      <c r="K37" s="30"/>
      <c r="L37" s="30"/>
      <c r="M37" s="31"/>
      <c r="N37" s="31"/>
      <c r="O37" s="31"/>
      <c r="P37" s="31">
        <f t="shared" si="0"/>
        <v>0</v>
      </c>
      <c r="Q37" s="31"/>
      <c r="R37" s="31">
        <f t="shared" si="1"/>
        <v>0</v>
      </c>
      <c r="S37" s="48"/>
      <c r="T37" s="31"/>
    </row>
    <row r="38" spans="1:20" ht="11.25" customHeight="1" x14ac:dyDescent="0.2">
      <c r="A38" s="70"/>
      <c r="B38" s="71"/>
      <c r="C38" s="23">
        <f t="shared" si="2"/>
        <v>26</v>
      </c>
      <c r="D38" s="38"/>
      <c r="E38" s="28"/>
      <c r="F38" s="40"/>
      <c r="G38" s="29"/>
      <c r="H38" s="30"/>
      <c r="I38" s="30"/>
      <c r="J38" s="30"/>
      <c r="K38" s="30"/>
      <c r="L38" s="30"/>
      <c r="M38" s="31"/>
      <c r="N38" s="31"/>
      <c r="O38" s="31"/>
      <c r="P38" s="31">
        <f t="shared" si="0"/>
        <v>0</v>
      </c>
      <c r="Q38" s="31"/>
      <c r="R38" s="31">
        <f t="shared" si="1"/>
        <v>0</v>
      </c>
      <c r="S38" s="48"/>
      <c r="T38" s="31"/>
    </row>
    <row r="39" spans="1:20" ht="11.25" customHeight="1" x14ac:dyDescent="0.2">
      <c r="A39" s="70"/>
      <c r="B39" s="71"/>
      <c r="C39" s="23">
        <f t="shared" si="2"/>
        <v>27</v>
      </c>
      <c r="D39" s="38"/>
      <c r="E39" s="28"/>
      <c r="F39" s="40"/>
      <c r="G39" s="29"/>
      <c r="H39" s="30"/>
      <c r="I39" s="30"/>
      <c r="J39" s="30"/>
      <c r="K39" s="30"/>
      <c r="L39" s="30"/>
      <c r="M39" s="31"/>
      <c r="N39" s="31"/>
      <c r="O39" s="31"/>
      <c r="P39" s="31">
        <f t="shared" si="0"/>
        <v>0</v>
      </c>
      <c r="Q39" s="31"/>
      <c r="R39" s="31">
        <f t="shared" si="1"/>
        <v>0</v>
      </c>
      <c r="S39" s="48"/>
      <c r="T39" s="31"/>
    </row>
    <row r="40" spans="1:20" ht="11.25" customHeight="1" thickBot="1" x14ac:dyDescent="0.25">
      <c r="A40" s="72"/>
      <c r="B40" s="73"/>
      <c r="C40" s="23">
        <f t="shared" si="2"/>
        <v>28</v>
      </c>
      <c r="D40" s="38"/>
      <c r="E40" s="33"/>
      <c r="F40" s="42"/>
      <c r="G40" s="46"/>
      <c r="H40" s="34"/>
      <c r="I40" s="34"/>
      <c r="J40" s="34"/>
      <c r="K40" s="34"/>
      <c r="L40" s="34"/>
      <c r="M40" s="35"/>
      <c r="N40" s="35"/>
      <c r="O40" s="35"/>
      <c r="P40" s="35">
        <f t="shared" si="0"/>
        <v>0</v>
      </c>
      <c r="Q40" s="35"/>
      <c r="R40" s="35">
        <f t="shared" si="1"/>
        <v>0</v>
      </c>
      <c r="S40" s="49"/>
      <c r="T40" s="35"/>
    </row>
    <row r="41" spans="1:20" ht="26.25" customHeight="1" x14ac:dyDescent="0.2">
      <c r="A41" s="80" t="s">
        <v>60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  <c r="Q41" s="82"/>
      <c r="R41" s="82"/>
      <c r="S41" s="81"/>
      <c r="T41" s="81"/>
    </row>
    <row r="42" spans="1:20" ht="12.75" customHeight="1" x14ac:dyDescent="0.2">
      <c r="A42" s="89" t="s">
        <v>10</v>
      </c>
      <c r="B42" s="90"/>
      <c r="C42" s="90"/>
      <c r="D42" s="90"/>
      <c r="E42" s="90"/>
      <c r="F42" s="90"/>
      <c r="G42" s="90"/>
      <c r="H42" s="90"/>
      <c r="I42" s="90"/>
      <c r="J42" s="91"/>
      <c r="K42" s="5">
        <f>SUM(K12:K40)</f>
        <v>0</v>
      </c>
      <c r="L42" s="5">
        <f>SUM(L12:L40)</f>
        <v>0</v>
      </c>
      <c r="M42" s="5">
        <f>SUM(M12:M40)</f>
        <v>0</v>
      </c>
      <c r="N42" s="5"/>
      <c r="O42" s="5"/>
      <c r="P42" s="5"/>
      <c r="Q42" s="5"/>
      <c r="R42" s="5"/>
      <c r="S42" s="5"/>
      <c r="T42" s="5">
        <f>SUM(T12:T40)</f>
        <v>0</v>
      </c>
    </row>
    <row r="43" spans="1:20" x14ac:dyDescent="0.2">
      <c r="A43" s="13" t="s">
        <v>11</v>
      </c>
      <c r="B43" s="13"/>
      <c r="C43" s="22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5" spans="1:20" ht="43.5" customHeight="1" x14ac:dyDescent="0.2">
      <c r="A45" s="58" t="s">
        <v>62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s="16" customFormat="1" ht="28.5" customHeight="1" x14ac:dyDescent="0.2">
      <c r="A46" s="74" t="s">
        <v>12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ht="15" customHeigh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8.75" customHeight="1" x14ac:dyDescent="0.2">
      <c r="A48" s="62" t="s">
        <v>13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8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x14ac:dyDescent="0.2">
      <c r="A50" s="15" t="s">
        <v>14</v>
      </c>
      <c r="B50" s="15"/>
      <c r="C50" s="59"/>
      <c r="D50" s="59"/>
      <c r="E50" s="59"/>
      <c r="F50" s="59"/>
      <c r="G50" s="5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x14ac:dyDescent="0.2">
      <c r="A51" s="6" t="s">
        <v>15</v>
      </c>
      <c r="B51" s="6"/>
      <c r="C51" s="7"/>
      <c r="D51" s="7"/>
      <c r="E51" s="7"/>
      <c r="F51" s="7"/>
      <c r="G51" s="7"/>
      <c r="H51" s="7"/>
      <c r="I51" s="7"/>
      <c r="J51" s="14" t="s">
        <v>16</v>
      </c>
      <c r="K51" s="14"/>
      <c r="L51" s="14"/>
      <c r="M51" s="7"/>
      <c r="N51" s="7"/>
      <c r="O51" s="7"/>
      <c r="P51" s="7"/>
      <c r="Q51" s="7"/>
      <c r="R51" s="7"/>
      <c r="S51" s="7"/>
      <c r="T51" s="7"/>
    </row>
    <row r="52" spans="1:20" ht="12.75" x14ac:dyDescent="0.2">
      <c r="A52" s="6"/>
      <c r="B52" s="6"/>
      <c r="C52" s="7"/>
      <c r="D52" s="7"/>
      <c r="E52" s="7"/>
      <c r="F52" s="7"/>
      <c r="G52" s="7"/>
      <c r="H52" s="7"/>
      <c r="I52" s="7"/>
      <c r="J52" s="14" t="s">
        <v>17</v>
      </c>
      <c r="K52" s="14"/>
      <c r="L52" s="14"/>
      <c r="M52" s="7"/>
      <c r="N52" s="7"/>
      <c r="O52" s="7"/>
      <c r="P52" s="7"/>
      <c r="Q52" s="7"/>
      <c r="R52" s="7"/>
      <c r="S52" s="7"/>
      <c r="T52" s="7"/>
    </row>
    <row r="53" spans="1:20" ht="6" customHeight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2" x14ac:dyDescent="0.2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21"/>
      <c r="N54" s="21"/>
      <c r="O54" s="21"/>
      <c r="P54" s="21"/>
      <c r="Q54" s="21"/>
      <c r="R54" s="21"/>
      <c r="S54" s="21"/>
      <c r="T54" s="21"/>
    </row>
    <row r="55" spans="1:20" ht="12" x14ac:dyDescent="0.2">
      <c r="A55" s="10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21"/>
      <c r="N55" s="21"/>
      <c r="O55" s="21"/>
      <c r="P55" s="21"/>
      <c r="Q55" s="21"/>
      <c r="R55" s="21"/>
      <c r="S55" s="21"/>
      <c r="T55" s="21"/>
    </row>
    <row r="56" spans="1:20" ht="12" x14ac:dyDescent="0.2">
      <c r="A56" s="10"/>
      <c r="B56" s="10"/>
      <c r="C56" s="11"/>
      <c r="D56" s="11"/>
      <c r="E56" s="9"/>
      <c r="F56" s="9"/>
      <c r="G56" s="9"/>
      <c r="H56" s="9"/>
      <c r="I56" s="9"/>
      <c r="J56" s="9"/>
      <c r="K56" s="9"/>
      <c r="L56" s="9"/>
      <c r="M56" s="21"/>
      <c r="N56" s="21"/>
      <c r="O56" s="21"/>
      <c r="P56" s="21"/>
      <c r="Q56" s="21"/>
      <c r="R56" s="21"/>
      <c r="S56" s="21"/>
      <c r="T56" s="21"/>
    </row>
    <row r="57" spans="1:20" ht="12" x14ac:dyDescent="0.2">
      <c r="A57" s="10"/>
      <c r="B57" s="10"/>
      <c r="C57" s="11"/>
      <c r="D57" s="11"/>
      <c r="E57" s="9"/>
      <c r="F57" s="9"/>
      <c r="G57" s="9"/>
      <c r="H57" s="9"/>
      <c r="I57" s="9"/>
      <c r="J57" s="9"/>
      <c r="K57" s="9"/>
      <c r="L57" s="9"/>
    </row>
    <row r="58" spans="1:20" ht="12" x14ac:dyDescent="0.2">
      <c r="A58" s="10"/>
      <c r="B58" s="10"/>
      <c r="C58" s="11"/>
      <c r="D58" s="11"/>
      <c r="E58" s="9"/>
      <c r="F58" s="9"/>
      <c r="G58" s="9"/>
      <c r="H58" s="9"/>
      <c r="I58" s="9"/>
      <c r="J58" s="9"/>
      <c r="K58" s="9"/>
      <c r="L58" s="9"/>
    </row>
    <row r="59" spans="1:20" ht="12" x14ac:dyDescent="0.2">
      <c r="A59" s="10"/>
      <c r="B59" s="10"/>
      <c r="C59" s="11"/>
      <c r="D59" s="11"/>
      <c r="E59" s="9"/>
      <c r="F59" s="9"/>
      <c r="G59" s="9"/>
      <c r="H59" s="9"/>
      <c r="I59" s="9"/>
      <c r="J59" s="9"/>
      <c r="K59" s="9"/>
      <c r="L59" s="9"/>
    </row>
    <row r="60" spans="1:20" ht="12" x14ac:dyDescent="0.2">
      <c r="A60" s="10"/>
      <c r="B60" s="10"/>
      <c r="C60" s="11"/>
      <c r="D60" s="11"/>
      <c r="E60" s="9"/>
      <c r="F60" s="9"/>
      <c r="G60" s="9"/>
      <c r="H60" s="9"/>
      <c r="I60" s="9"/>
      <c r="J60" s="9"/>
      <c r="K60" s="9"/>
      <c r="L60" s="9"/>
    </row>
    <row r="61" spans="1:20" ht="12" x14ac:dyDescent="0.2">
      <c r="A61" s="10"/>
      <c r="B61" s="10"/>
      <c r="C61" s="11"/>
      <c r="D61" s="11"/>
      <c r="E61" s="9"/>
      <c r="F61" s="9"/>
      <c r="G61" s="9"/>
      <c r="H61" s="9"/>
      <c r="I61" s="9"/>
      <c r="J61" s="9"/>
      <c r="K61" s="9"/>
      <c r="L61" s="9"/>
    </row>
  </sheetData>
  <mergeCells count="29">
    <mergeCell ref="G7:T7"/>
    <mergeCell ref="C9:C11"/>
    <mergeCell ref="A9:B11"/>
    <mergeCell ref="A42:J42"/>
    <mergeCell ref="A33:B36"/>
    <mergeCell ref="A46:T46"/>
    <mergeCell ref="G8:T8"/>
    <mergeCell ref="A47:T47"/>
    <mergeCell ref="A20:A32"/>
    <mergeCell ref="A12:B15"/>
    <mergeCell ref="A16:B19"/>
    <mergeCell ref="A41:T41"/>
    <mergeCell ref="A48:T48"/>
    <mergeCell ref="A7:E7"/>
    <mergeCell ref="A8:E8"/>
    <mergeCell ref="D9:D11"/>
    <mergeCell ref="E9:S9"/>
    <mergeCell ref="A37:B40"/>
    <mergeCell ref="A2:T2"/>
    <mergeCell ref="A45:T45"/>
    <mergeCell ref="C50:G50"/>
    <mergeCell ref="T9:T11"/>
    <mergeCell ref="A4:E4"/>
    <mergeCell ref="A6:E6"/>
    <mergeCell ref="G4:T4"/>
    <mergeCell ref="G5:T5"/>
    <mergeCell ref="G6:T6"/>
    <mergeCell ref="A5:E5"/>
    <mergeCell ref="A1:T1"/>
  </mergeCells>
  <phoneticPr fontId="1" type="noConversion"/>
  <dataValidations count="2">
    <dataValidation type="list" allowBlank="1" showInputMessage="1" showErrorMessage="1" prompt="Dologi kiadás további részletezése" sqref="B20:B32" xr:uid="{00000000-0002-0000-0000-000000000000}">
      <formula1>dologi_kiadások</formula1>
    </dataValidation>
    <dataValidation type="list" allowBlank="1" sqref="D12:D40" xr:uid="{00000000-0002-0000-0000-000001000000}">
      <formula1>"számla, bérkifizetési összesítő, számlakivonat, egyéb éspedig"</formula1>
    </dataValidation>
  </dataValidations>
  <printOptions horizontalCentered="1"/>
  <pageMargins left="0.35433070866141736" right="0.31496062992125984" top="0.19685039370078741" bottom="0.78740157480314965" header="0.35433070866141736" footer="0.51181102362204722"/>
  <pageSetup paperSize="8" scale="65" fitToHeight="0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7"/>
  <sheetViews>
    <sheetView workbookViewId="0">
      <selection activeCell="B27" sqref="B27"/>
    </sheetView>
  </sheetViews>
  <sheetFormatPr defaultRowHeight="12.75" x14ac:dyDescent="0.2"/>
  <cols>
    <col min="2" max="2" width="46.42578125" customWidth="1"/>
  </cols>
  <sheetData>
    <row r="1" spans="2:2" x14ac:dyDescent="0.2">
      <c r="B1" s="17" t="s">
        <v>18</v>
      </c>
    </row>
    <row r="2" spans="2:2" x14ac:dyDescent="0.2">
      <c r="B2" s="17" t="s">
        <v>19</v>
      </c>
    </row>
    <row r="3" spans="2:2" x14ac:dyDescent="0.2">
      <c r="B3" s="17" t="s">
        <v>20</v>
      </c>
    </row>
    <row r="4" spans="2:2" x14ac:dyDescent="0.2">
      <c r="B4" s="17" t="s">
        <v>21</v>
      </c>
    </row>
    <row r="5" spans="2:2" x14ac:dyDescent="0.2">
      <c r="B5" s="17" t="s">
        <v>22</v>
      </c>
    </row>
    <row r="6" spans="2:2" x14ac:dyDescent="0.2">
      <c r="B6" s="17" t="s">
        <v>23</v>
      </c>
    </row>
    <row r="7" spans="2:2" x14ac:dyDescent="0.2">
      <c r="B7" s="17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18595AAFDEA9043A497E767504EB63F" ma:contentTypeVersion="2" ma:contentTypeDescription="Új dokumentum létrehozása." ma:contentTypeScope="" ma:versionID="8ec989382ca22e5f0471ad7efd638a16">
  <xsd:schema xmlns:xsd="http://www.w3.org/2001/XMLSchema" xmlns:xs="http://www.w3.org/2001/XMLSchema" xmlns:p="http://schemas.microsoft.com/office/2006/metadata/properties" xmlns:ns2="75316e72-d00a-4400-aa7f-c32850d352b7" xmlns:ns3="11b201be-2e86-4cb7-94af-43aab688473c" targetNamespace="http://schemas.microsoft.com/office/2006/metadata/properties" ma:root="true" ma:fieldsID="8041aabf65413f1e7a05e2a0eab6e0a9" ns2:_="" ns3:_="">
    <xsd:import namespace="75316e72-d00a-4400-aa7f-c32850d352b7"/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Dokumentum_x0020_t_x00ed_pus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6e72-d00a-4400-aa7f-c32850d352b7" elementFormDefault="qualified">
    <xsd:import namespace="http://schemas.microsoft.com/office/2006/documentManagement/types"/>
    <xsd:import namespace="http://schemas.microsoft.com/office/infopath/2007/PartnerControls"/>
    <xsd:element name="Dokumentum_x0020_t_x00ed_pusa" ma:index="8" nillable="true" ma:displayName="Dokumentum típusa" ma:default="Szabályzat" ma:format="Dropdown" ma:internalName="Dokumentum_x0020_t_x00ed_pusa">
      <xsd:simpleType>
        <xsd:restriction base="dms:Choice">
          <xsd:enumeration value="Szabályzat"/>
          <xsd:enumeration value="Rendel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BDABA2-C40F-4B55-8A00-8EB0E8E9E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6e72-d00a-4400-aa7f-c32850d352b7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513F9C-1187-4ED5-B71A-718D2EA89B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számlaösszesítő!Nyomtatási_cím</vt:lpstr>
      <vt:lpstr>számlaösszesítő!Nyomtatási_terület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Bognár Bettina dr.</dc:creator>
  <cp:lastModifiedBy>Vidonyi Dániel</cp:lastModifiedBy>
  <cp:revision/>
  <cp:lastPrinted>2020-01-21T10:56:53Z</cp:lastPrinted>
  <dcterms:created xsi:type="dcterms:W3CDTF">2009-04-27T13:21:59Z</dcterms:created>
  <dcterms:modified xsi:type="dcterms:W3CDTF">2023-02-10T08:17:30Z</dcterms:modified>
</cp:coreProperties>
</file>